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D:\FindOutNow\Hugh Kerr\16039_16040 - Glasgow &amp; Edinburgh Polling\"/>
    </mc:Choice>
  </mc:AlternateContent>
  <xr:revisionPtr revIDLastSave="0" documentId="13_ncr:1_{65759167-1493-4CDF-A4AE-A81ADDAAC8B5}" xr6:coauthVersionLast="47" xr6:coauthVersionMax="47" xr10:uidLastSave="{00000000-0000-0000-0000-000000000000}"/>
  <bookViews>
    <workbookView xWindow="19110" yWindow="0" windowWidth="19380" windowHeight="20970" xr2:uid="{DF1EEB68-7324-4320-B80F-5FE97769342B}"/>
  </bookViews>
  <sheets>
    <sheet name="Cover page" sheetId="3" r:id="rId1"/>
    <sheet name="Q1" sheetId="2" r:id="rId2"/>
  </sheets>
  <definedNames>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<sst xmlns="http://schemas.openxmlformats.org/spreadsheetml/2006/main" count="35" uniqueCount="35">
  <si>
    <t>Filtered N</t>
  </si>
  <si>
    <t>Don't know</t>
  </si>
  <si>
    <t>Not likely at all</t>
  </si>
  <si>
    <t>Not that likely</t>
  </si>
  <si>
    <t>Very likely</t>
  </si>
  <si>
    <t>Definitely</t>
  </si>
  <si>
    <t>I did not vote</t>
  </si>
  <si>
    <t>Other</t>
  </si>
  <si>
    <t>Scottish National Party (SNP)</t>
  </si>
  <si>
    <t>Liberal Democrats</t>
  </si>
  <si>
    <t>Labour Party</t>
  </si>
  <si>
    <t>Conservative Party</t>
  </si>
  <si>
    <t>Female</t>
  </si>
  <si>
    <t>Male</t>
  </si>
  <si>
    <t>55+</t>
  </si>
  <si>
    <t>35-54</t>
  </si>
  <si>
    <t>16-34</t>
  </si>
  <si>
    <t>All</t>
  </si>
  <si>
    <t>GE2024</t>
  </si>
  <si>
    <t>Gender</t>
  </si>
  <si>
    <t>Age Group</t>
  </si>
  <si>
    <t>The former Glasgow MSP and well-known Scottish independence campaigner Tommy Sheridan is standing for election on May 7th in the Glasgow Region for the 'Alliance to Liberate Scotland' Party. How likely would you be to give Tommy Sheridan your regional List vote in Glasgow?</t>
  </si>
  <si>
    <t>Q1</t>
  </si>
  <si>
    <t>Glasgow Polling</t>
  </si>
  <si>
    <t>Fieldwork date:</t>
  </si>
  <si>
    <t>19th - 26th March 2026</t>
  </si>
  <si>
    <t>Sample size</t>
  </si>
  <si>
    <t>Audience</t>
  </si>
  <si>
    <t>Sample detail</t>
  </si>
  <si>
    <t>Client</t>
  </si>
  <si>
    <t>Alliance to Liberate Scotland</t>
  </si>
  <si>
    <t>Contact</t>
  </si>
  <si>
    <t>tyron@findoutnow.co.uk</t>
  </si>
  <si>
    <t>The final sample is weighted to be representative of the Glasgow electoral region by age, gender, and 2024 GE</t>
  </si>
  <si>
    <t>Scottish adults, Glasgow residents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</si>
</sst>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s>
  <fills count="2">
    <fill>
      <patternFill patternType="none"/>
    </fill>
    <fill>
      <patternFill patternType="gray125"/>
    </fill>
  </fills>
  <borders count="9">
    <border>
      <left/>
      <right/>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27">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9" fontId="0" fillId="0" borderId="2" xfId="1" applyFont="1" applyBorder="1"/>
    <xf numFmtId="9" fontId="0" fillId="0" borderId="3" xfId="1" applyFont="1" applyBorder="1"/>
    <xf numFmtId="9" fontId="0" fillId="0" borderId="4" xfId="1" applyFont="1" applyBorder="1"/>
    <xf numFmtId="0" fontId="0" fillId="0" borderId="0" xfId="0" applyAlignment="1">
      <alignment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3" fillId="0" borderId="0" xfId="0" applyFont="1"/>
    <xf numFmtId="0" fontId="3" fillId="0" borderId="8" xfId="0" applyFont="1" applyBorder="1"/>
    <xf numFmtId="0" fontId="4" fillId="0" borderId="0" xfId="0" applyFont="1"/>
    <xf numFmtId="0" fontId="5" fillId="0" borderId="0" xfId="0" applyFont="1"/>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0" fillId="0" borderId="0" xfId="3" applyFont="1" applyAlignment="1">
      <alignment vertical="center" wrapText="1"/>
    </xf>
    <xf numFmtId="3" fontId="1" fillId="0" borderId="0" xfId="3" applyNumberFormat="1" applyFont="1" applyAlignment="1">
      <alignment horizontal="left" vertical="center" wrapText="1"/>
    </xf>
    <xf numFmtId="0" fontId="6" fillId="0" borderId="0" xfId="2" applyAlignment="1">
      <alignment vertical="center" wrapText="1"/>
    </xf>
    <xf numFmtId="0" fontId="3" fillId="0" borderId="8" xfId="0" applyFont="1" applyBorder="1" applyAlignment="1">
      <alignment horizontal="center"/>
    </xf>
    <xf numFmtId="0" fontId="3" fillId="0" borderId="5" xfId="0" applyFont="1" applyBorder="1" applyAlignment="1">
      <alignment horizontal="center"/>
    </xf>
    <xf numFmtId="0" fontId="8" fillId="0" borderId="0" xfId="3" applyFont="1" applyAlignment="1">
      <alignment horizontal="center" wrapText="1"/>
    </xf>
  </cellXfs>
  <cellStyles count="4">
    <cellStyle name="Hyperlink" xfId="2" builtinId="8"/>
    <cellStyle name="Normal" xfId="0" builtinId="0"/>
    <cellStyle name="Normal 2" xfId="3" xr:uid="{A52F70A9-88C6-4443-B2B4-5FFC0E6062BE}"/>
    <cellStyle name="Percent 2" xfId="1" xr:uid="{BFE26C66-4A93-47F1-94FC-6B9BB474887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53298-0CD5-45A5-BF10-768697618DB0}">
  <sheetPr codeName="Sheet2"/>
  <dimension ref="B2:E9"/>
  <sheetViews>
    <sheetView tabSelected="1" zoomScaleNormal="100" workbookViewId="0"/>
  </sheetViews>
  <sheetFormatPr defaultColWidth="8.7109375" defaultRowHeight="14.45" customHeight="1" x14ac:dyDescent="0.3"/>
  <cols>
    <col min="1" max="1" width="8.7109375" style="18"/>
    <col min="2" max="2" width="19.7109375" style="18" customWidth="1"/>
    <col min="3" max="3" width="58.42578125" style="18" customWidth="1"/>
    <col min="4" max="16384" width="8.7109375" style="18"/>
  </cols>
  <sheetData>
    <row r="2" spans="2:5" ht="24" customHeight="1" x14ac:dyDescent="0.4">
      <c r="B2" s="26" t="s">
        <v>23</v>
      </c>
      <c r="C2" s="26"/>
      <c r="D2" s="17"/>
    </row>
    <row r="3" spans="2:5" ht="14.45" customHeight="1" x14ac:dyDescent="0.3">
      <c r="B3" s="19"/>
      <c r="E3"/>
    </row>
    <row r="4" spans="2:5" ht="14.45" customHeight="1" x14ac:dyDescent="0.3">
      <c r="B4" s="20" t="s">
        <v>24</v>
      </c>
      <c r="C4" s="21" t="s">
        <v>25</v>
      </c>
    </row>
    <row r="5" spans="2:5" ht="14.45" customHeight="1" x14ac:dyDescent="0.3">
      <c r="B5" s="20" t="s">
        <v>26</v>
      </c>
      <c r="C5" s="22">
        <v>490</v>
      </c>
    </row>
    <row r="6" spans="2:5" ht="29.1" customHeight="1" x14ac:dyDescent="0.3">
      <c r="B6" s="20" t="s">
        <v>27</v>
      </c>
      <c r="C6" s="21" t="s">
        <v>34</v>
      </c>
    </row>
    <row r="7" spans="2:5" ht="29.1" customHeight="1" x14ac:dyDescent="0.3">
      <c r="B7" s="20" t="s">
        <v>28</v>
      </c>
      <c r="C7" s="21" t="s">
        <v>33</v>
      </c>
    </row>
    <row r="8" spans="2:5" ht="14.45" customHeight="1" x14ac:dyDescent="0.3">
      <c r="B8" s="20" t="s">
        <v>29</v>
      </c>
      <c r="C8" s="21" t="s">
        <v>30</v>
      </c>
    </row>
    <row r="9" spans="2:5" ht="14.45" customHeight="1" x14ac:dyDescent="0.3">
      <c r="B9" s="20" t="s">
        <v>31</v>
      </c>
      <c r="C9" s="23" t="s">
        <v>32</v>
      </c>
    </row>
  </sheetData>
  <mergeCells count="1">
    <mergeCell ref="B2:C2"/>
  </mergeCells>
  <hyperlinks>
    <hyperlink ref="C9" r:id="rId1" xr:uid="{E7F504DE-D8BD-48EF-87E4-8830777D8C43}"/>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91C00-7724-45E9-8481-86A4DF4EDE14}">
  <sheetPr codeName="Sheet17"/>
  <dimension ref="A1:M12"/>
  <sheetViews>
    <sheetView workbookViewId="0">
      <pane xSplit="1" topLeftCell="B1" activePane="topRight" state="frozen"/>
      <selection pane="topRight"/>
    </sheetView>
  </sheetViews>
  <sheetFormatPr defaultRowHeight="15" x14ac:dyDescent="0.25"/>
  <cols>
    <col min="1" max="1" width="24.85546875" customWidth="1"/>
    <col min="2" max="6" width="8.7109375" customWidth="1"/>
    <col min="7" max="7" width="8.7109375" bestFit="1" customWidth="1"/>
  </cols>
  <sheetData>
    <row r="1" spans="1:13" x14ac:dyDescent="0.25">
      <c r="A1" s="13" t="s">
        <v>22</v>
      </c>
      <c r="B1" s="1"/>
      <c r="C1" s="1"/>
      <c r="D1" s="1"/>
      <c r="E1" s="1"/>
      <c r="F1" s="1"/>
      <c r="G1" s="1"/>
      <c r="H1" s="1"/>
      <c r="I1" s="1"/>
    </row>
    <row r="2" spans="1:13" x14ac:dyDescent="0.25">
      <c r="A2" s="16" t="s">
        <v>21</v>
      </c>
      <c r="B2" s="1"/>
      <c r="C2" s="1"/>
      <c r="F2" s="1"/>
      <c r="H2" s="1"/>
    </row>
    <row r="3" spans="1:13" s="15" customFormat="1" x14ac:dyDescent="0.25">
      <c r="B3" s="1"/>
      <c r="C3" s="1"/>
      <c r="D3"/>
      <c r="E3"/>
      <c r="F3" s="1"/>
      <c r="G3"/>
      <c r="H3" s="1"/>
      <c r="I3"/>
      <c r="J3"/>
      <c r="K3"/>
      <c r="L3"/>
      <c r="M3"/>
    </row>
    <row r="4" spans="1:13" s="13" customFormat="1" x14ac:dyDescent="0.25">
      <c r="B4" s="14"/>
      <c r="C4" s="24" t="s">
        <v>20</v>
      </c>
      <c r="D4" s="25"/>
      <c r="E4" s="25"/>
      <c r="F4" s="24" t="s">
        <v>19</v>
      </c>
      <c r="G4" s="25"/>
      <c r="H4" s="24" t="s">
        <v>18</v>
      </c>
      <c r="I4" s="25"/>
      <c r="J4" s="25"/>
      <c r="K4" s="25"/>
      <c r="L4" s="25"/>
      <c r="M4" s="25"/>
    </row>
    <row r="5" spans="1:13" s="8" customFormat="1" ht="29.1" customHeight="1" x14ac:dyDescent="0.25">
      <c r="B5" s="12" t="s">
        <v>17</v>
      </c>
      <c r="C5" s="10" t="s">
        <v>16</v>
      </c>
      <c r="D5" s="10" t="s">
        <v>15</v>
      </c>
      <c r="E5" s="10" t="s">
        <v>14</v>
      </c>
      <c r="F5" s="11" t="s">
        <v>13</v>
      </c>
      <c r="G5" s="10" t="s">
        <v>12</v>
      </c>
      <c r="H5" s="11" t="s">
        <v>11</v>
      </c>
      <c r="I5" s="10" t="s">
        <v>10</v>
      </c>
      <c r="J5" s="10" t="s">
        <v>9</v>
      </c>
      <c r="K5" s="10" t="s">
        <v>8</v>
      </c>
      <c r="L5" s="10" t="s">
        <v>7</v>
      </c>
      <c r="M5" s="9" t="s">
        <v>6</v>
      </c>
    </row>
    <row r="6" spans="1:13" x14ac:dyDescent="0.25">
      <c r="A6" t="s">
        <v>5</v>
      </c>
      <c r="B6" s="7">
        <v>1.4166779618724697E-2</v>
      </c>
      <c r="C6" s="6">
        <v>0</v>
      </c>
      <c r="D6" s="6">
        <v>1.0196215267440287E-2</v>
      </c>
      <c r="E6" s="6">
        <v>3.4357107165876415E-2</v>
      </c>
      <c r="F6" s="6">
        <v>9.2395071810543634E-3</v>
      </c>
      <c r="G6" s="6">
        <v>1.9094052056395066E-2</v>
      </c>
      <c r="H6" s="6">
        <v>0</v>
      </c>
      <c r="I6" s="6">
        <v>7.3379964716541015E-3</v>
      </c>
      <c r="J6" s="6">
        <v>0</v>
      </c>
      <c r="K6" s="6">
        <v>3.2612183019778668E-2</v>
      </c>
      <c r="L6" s="6">
        <v>5.3825020109406051E-3</v>
      </c>
      <c r="M6" s="5">
        <v>1.3695290605269113E-2</v>
      </c>
    </row>
    <row r="7" spans="1:13" x14ac:dyDescent="0.25">
      <c r="A7" t="s">
        <v>4</v>
      </c>
      <c r="B7" s="7">
        <v>5.5620166692740322E-2</v>
      </c>
      <c r="C7" s="6">
        <v>3.7659631659883112E-2</v>
      </c>
      <c r="D7" s="6">
        <v>7.2260427029007909E-2</v>
      </c>
      <c r="E7" s="6">
        <v>6.0758033235594484E-2</v>
      </c>
      <c r="F7" s="6">
        <v>6.210930474452913E-2</v>
      </c>
      <c r="G7" s="6">
        <v>4.913102864095166E-2</v>
      </c>
      <c r="H7" s="6">
        <v>0</v>
      </c>
      <c r="I7" s="6">
        <v>2.8717792119067651E-2</v>
      </c>
      <c r="J7" s="6">
        <v>7.6005615572124985E-2</v>
      </c>
      <c r="K7" s="6">
        <v>9.0612812613766733E-2</v>
      </c>
      <c r="L7" s="6">
        <v>4.2241001214969501E-2</v>
      </c>
      <c r="M7" s="5">
        <v>6.1291283691796893E-2</v>
      </c>
    </row>
    <row r="8" spans="1:13" x14ac:dyDescent="0.25">
      <c r="A8" t="s">
        <v>3</v>
      </c>
      <c r="B8" s="7">
        <v>0.10265536117896387</v>
      </c>
      <c r="C8" s="6">
        <v>0.14165570504234973</v>
      </c>
      <c r="D8" s="6">
        <v>9.0280636302983094E-2</v>
      </c>
      <c r="E8" s="6">
        <v>6.907172206236302E-2</v>
      </c>
      <c r="F8" s="6">
        <v>0.11981633246232684</v>
      </c>
      <c r="G8" s="6">
        <v>8.549438989560125E-2</v>
      </c>
      <c r="H8" s="6">
        <v>8.5998393543319521E-2</v>
      </c>
      <c r="I8" s="6">
        <v>9.1250629849325443E-2</v>
      </c>
      <c r="J8" s="6">
        <v>7.0568989954874109E-2</v>
      </c>
      <c r="K8" s="6">
        <v>9.7851476518412958E-2</v>
      </c>
      <c r="L8" s="6">
        <v>7.2681475554648989E-2</v>
      </c>
      <c r="M8" s="5">
        <v>0.11800740515410385</v>
      </c>
    </row>
    <row r="9" spans="1:13" x14ac:dyDescent="0.25">
      <c r="A9" t="s">
        <v>2</v>
      </c>
      <c r="B9" s="7">
        <v>0.46094170722162603</v>
      </c>
      <c r="C9" s="6">
        <v>0.36677280685338776</v>
      </c>
      <c r="D9" s="6">
        <v>0.48914784157026159</v>
      </c>
      <c r="E9" s="6">
        <v>0.54361127418124089</v>
      </c>
      <c r="F9" s="6">
        <v>0.53405523923825626</v>
      </c>
      <c r="G9" s="6">
        <v>0.38782817520499574</v>
      </c>
      <c r="H9" s="6">
        <v>0.86613992616669211</v>
      </c>
      <c r="I9" s="6">
        <v>0.66622036082361547</v>
      </c>
      <c r="J9" s="6">
        <v>0.78615873905400113</v>
      </c>
      <c r="K9" s="6">
        <v>0.54015060509832946</v>
      </c>
      <c r="L9" s="6">
        <v>0.5353305759574859</v>
      </c>
      <c r="M9" s="5">
        <v>0.27692572518730213</v>
      </c>
    </row>
    <row r="10" spans="1:13" x14ac:dyDescent="0.25">
      <c r="A10" t="s">
        <v>1</v>
      </c>
      <c r="B10" s="7">
        <v>0.36661598528794398</v>
      </c>
      <c r="C10" s="6">
        <v>0.45391185644437959</v>
      </c>
      <c r="D10" s="6">
        <v>0.33811487983030719</v>
      </c>
      <c r="E10" s="6">
        <v>0.29220186335492571</v>
      </c>
      <c r="F10" s="6">
        <v>0.27477961637383325</v>
      </c>
      <c r="G10" s="6">
        <v>0.45845235420205555</v>
      </c>
      <c r="H10" s="6">
        <v>4.7861680289988412E-2</v>
      </c>
      <c r="I10" s="6">
        <v>0.20647322073633792</v>
      </c>
      <c r="J10" s="6">
        <v>6.7266655418999802E-2</v>
      </c>
      <c r="K10" s="6">
        <v>0.23877292274971354</v>
      </c>
      <c r="L10" s="6">
        <v>0.34436444526195548</v>
      </c>
      <c r="M10" s="5">
        <v>0.53008029536152723</v>
      </c>
    </row>
    <row r="11" spans="1:13" x14ac:dyDescent="0.25">
      <c r="A11" s="4"/>
      <c r="B11" s="3"/>
      <c r="C11" s="3"/>
      <c r="D11" s="3"/>
      <c r="E11" s="3"/>
      <c r="F11" s="3"/>
      <c r="G11" s="3"/>
      <c r="H11" s="3"/>
      <c r="I11" s="3"/>
      <c r="J11" s="3"/>
      <c r="K11" s="3"/>
      <c r="L11" s="3"/>
      <c r="M11" s="3"/>
    </row>
    <row r="12" spans="1:13" x14ac:dyDescent="0.25">
      <c r="A12" t="s">
        <v>0</v>
      </c>
      <c r="B12" s="2">
        <v>490.00000000000063</v>
      </c>
      <c r="C12" s="2">
        <v>183.18325318325319</v>
      </c>
      <c r="D12" s="2">
        <v>148.98513898513895</v>
      </c>
      <c r="E12" s="2">
        <v>157.83160783160767</v>
      </c>
      <c r="F12" s="2">
        <v>245.00000000000003</v>
      </c>
      <c r="G12" s="2">
        <v>245</v>
      </c>
      <c r="H12" s="2">
        <v>11.399744638600252</v>
      </c>
      <c r="I12" s="2">
        <v>119.17378286082612</v>
      </c>
      <c r="J12" s="2">
        <v>7.9105163820894822</v>
      </c>
      <c r="K12" s="2">
        <v>84.559522375440366</v>
      </c>
      <c r="L12" s="2">
        <v>41.681722068318237</v>
      </c>
      <c r="M12" s="2">
        <v>225.27471167472547</v>
      </c>
    </row>
  </sheetData>
  <mergeCells count="3">
    <mergeCell ref="C4:E4"/>
    <mergeCell ref="F4:G4"/>
    <mergeCell ref="H4:M4"/>
  </mergeCells>
  <dataValidations count="1">
    <dataValidation type="list" allowBlank="1" showInputMessage="1" showErrorMessage="1" sqref="D1:E1 C1:C3 F2:F3 H2:H3" xr:uid="{C4F88E81-B260-48ED-A468-5A4B45A18A50}">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 page</vt:lpstr>
      <vt:lpstr>Q1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Gabini</dc:creator>
  <cp:lastModifiedBy>Anthony Gabini</cp:lastModifiedBy>
  <dcterms:created xsi:type="dcterms:W3CDTF">2026-03-26T11:42:19Z</dcterms:created>
  <dcterms:modified xsi:type="dcterms:W3CDTF">2026-03-26T11:48:33Z</dcterms:modified>
</cp:coreProperties>
</file>